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Вугілля" sheetId="1" r:id="rId1"/>
  </sheets>
  <definedNames>
    <definedName name="_xlnm._FilterDatabase" localSheetId="0" hidden="1">Вугілля!$N$1:$O$28</definedName>
    <definedName name="_xlnm.Print_Area" localSheetId="0">Вугілля!$A$1:$M$55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<sst xmlns="http://schemas.openxmlformats.org/spreadsheetml/2006/main" count="28" uniqueCount="28">
  <si>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</si>
  <si>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</si>
  <si>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Coal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</si>
  <si>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</si>
  <si>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</si>
  <si>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</si>
  <si>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</si>
  <si>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</si>
  <si>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</si>
  <si>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</si>
  <si>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</si>
  <si>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</si>
  <si>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</si>
  <si>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</si>
  <si>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</si>
  <si>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</si>
  <si>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</si>
  <si>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</si>
  <si>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</si>
  <si>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</si>
  <si>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</si>
  <si>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</si>
  <si>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</si>
  <si>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</si>
  <si>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</si>
  <si>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</si>
  <si>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          (тис.тонн / thousand ton)</t>
  </si>
  <si>
    <t xml:space="preserve">2.2. Використання вугілля за регіонами : 2019 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</si>
</sst>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165" fontId="2" fillId="0" borderId="0" xfId="0" applyNumberFormat="1" applyFont="1" applyAlignment="1">
      <alignment horizontal="right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90105001951423"/>
          <c:y val="1.698755186263087E-2"/>
          <c:w val="0.6335089330908682"/>
          <c:h val="0.932050345529680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Вугілля!$N$3:$N$27</c:f>
              <c:strCache>
                <c:ptCount val="25"/>
                <c:pt idx="0">
                  <c:v>Донецька</c:v>
                </c:pt>
                <c:pt idx="1">
                  <c:v>Дніпропетровська</c:v>
                </c:pt>
                <c:pt idx="2">
                  <c:v>Івано-Франківська</c:v>
                </c:pt>
                <c:pt idx="3">
                  <c:v>Запорізька</c:v>
                </c:pt>
                <c:pt idx="4">
                  <c:v>Вінницька</c:v>
                </c:pt>
                <c:pt idx="5">
                  <c:v>Харківська</c:v>
                </c:pt>
                <c:pt idx="6">
                  <c:v>Київська</c:v>
                </c:pt>
                <c:pt idx="7">
                  <c:v>Львівська</c:v>
                </c:pt>
                <c:pt idx="8">
                  <c:v>Луганська</c:v>
                </c:pt>
                <c:pt idx="9">
                  <c:v>Черкаська</c:v>
                </c:pt>
                <c:pt idx="10">
                  <c:v>Чернігівська</c:v>
                </c:pt>
                <c:pt idx="11">
                  <c:v>Хмельницька</c:v>
                </c:pt>
                <c:pt idx="12">
                  <c:v>м. Київ</c:v>
                </c:pt>
                <c:pt idx="13">
                  <c:v>Кіровоградська</c:v>
                </c:pt>
                <c:pt idx="14">
                  <c:v>Рівненська</c:v>
                </c:pt>
                <c:pt idx="15">
                  <c:v>Миколаївська</c:v>
                </c:pt>
                <c:pt idx="16">
                  <c:v>Сумська</c:v>
                </c:pt>
                <c:pt idx="17">
                  <c:v>Херсонська</c:v>
                </c:pt>
                <c:pt idx="18">
                  <c:v>Одеська</c:v>
                </c:pt>
                <c:pt idx="19">
                  <c:v>Волинська</c:v>
                </c:pt>
                <c:pt idx="20">
                  <c:v>Тернопільська</c:v>
                </c:pt>
                <c:pt idx="21">
                  <c:v>Чернівецька</c:v>
                </c:pt>
                <c:pt idx="22">
                  <c:v>Полтавська</c:v>
                </c:pt>
                <c:pt idx="23">
                  <c:v>Житомирська</c:v>
                </c:pt>
                <c:pt idx="24">
                  <c:v>Закарпатська</c:v>
                </c:pt>
              </c:strCache>
            </c:strRef>
          </c:cat>
          <c:val>
            <c:numRef>
              <c:f>Вугілля!$O$3:$O$27</c:f>
              <c:numCache>
                <c:formatCode>#0.0</c:formatCode>
                <c:ptCount val="25"/>
                <c:pt idx="0">
                  <c:v>14488.5823</c:v>
                </c:pt>
                <c:pt idx="1">
                  <c:v>8730.2789000000012</c:v>
                </c:pt>
                <c:pt idx="2">
                  <c:v>5121.0102000000006</c:v>
                </c:pt>
                <c:pt idx="3">
                  <c:v>4588.2057000000004</c:v>
                </c:pt>
                <c:pt idx="4">
                  <c:v>2018.9919</c:v>
                </c:pt>
                <c:pt idx="5">
                  <c:v>1680.1283999999998</c:v>
                </c:pt>
                <c:pt idx="6">
                  <c:v>1446.4843999999998</c:v>
                </c:pt>
                <c:pt idx="7">
                  <c:v>1182.788</c:v>
                </c:pt>
                <c:pt idx="8">
                  <c:v>688.72239999999897</c:v>
                </c:pt>
                <c:pt idx="9">
                  <c:v>434.06670000000003</c:v>
                </c:pt>
                <c:pt idx="10">
                  <c:v>413.46379999999999</c:v>
                </c:pt>
                <c:pt idx="11">
                  <c:v>408.98629999999997</c:v>
                </c:pt>
                <c:pt idx="12">
                  <c:v>403.36619999999999</c:v>
                </c:pt>
                <c:pt idx="13">
                  <c:v>226.709</c:v>
                </c:pt>
                <c:pt idx="14">
                  <c:v>224.34819999999999</c:v>
                </c:pt>
                <c:pt idx="15">
                  <c:v>162.12210000000002</c:v>
                </c:pt>
                <c:pt idx="16">
                  <c:v>82.159300000000002</c:v>
                </c:pt>
                <c:pt idx="17">
                  <c:v>29.409700000000001</c:v>
                </c:pt>
                <c:pt idx="18">
                  <c:v>22.1313</c:v>
                </c:pt>
                <c:pt idx="19" formatCode="#\ ##0.0">
                  <c:v>17.054099999999998</c:v>
                </c:pt>
                <c:pt idx="20">
                  <c:v>15.969799999999999</c:v>
                </c:pt>
                <c:pt idx="21">
                  <c:v>15.8055</c:v>
                </c:pt>
                <c:pt idx="22">
                  <c:v>15.186200000000001</c:v>
                </c:pt>
                <c:pt idx="23">
                  <c:v>11.708600000000001</c:v>
                </c:pt>
                <c:pt idx="24">
                  <c:v>11.570800000000002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364148336"/>
        <c:axId val="364141616"/>
      </c:barChart>
      <c:catAx>
        <c:axId val="364148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641416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64141616"/>
        <c:scaling>
          <c:orientation val="minMax"/>
          <c:max val="160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364148336"/>
        <c:crosses val="autoZero"/>
        <c:crossBetween val="between"/>
        <c:majorUnit val="4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12</xdr:col>
      <xdr:colOff>581025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Normal="100" zoomScaleSheetLayoutView="100" workbookViewId="0">
      <selection activeCell="F2" sqref="F2"/>
    </sheetView>
  </sheetViews>
  <sheetFormatPr defaultRowHeight="12.75" x14ac:dyDescent="0.2"/>
  <cols>
    <col min="9" max="9" width="49.5703125" hidden="1" customWidth="1"/>
    <col min="10" max="10" width="9" hidden="1" customWidth="1"/>
    <col min="11" max="11" width="0.140625" hidden="1" customWidth="1"/>
    <col min="12" max="12" width="9.140625" hidden="1" customWidth="1"/>
    <col min="14" max="14" width="10.42578125" customWidth="1"/>
    <col min="15" max="15" width="13.5703125" customWidth="1"/>
  </cols>
  <sheetData>
    <row r="1" spans="1:15" ht="15" x14ac:dyDescent="0.25">
      <c r="A1" s="3" t="s">
        <v>27</v>
      </c>
    </row>
    <row r="2" spans="1:15" ht="15" x14ac:dyDescent="0.25">
      <c r="A2" s="3" t="s">
        <v>2</v>
      </c>
      <c r="O2" s="4"/>
    </row>
    <row r="3" spans="1:15" ht="12.75" customHeight="1" x14ac:dyDescent="0.25">
      <c r="G3" s="2" t="s">
        <v>26</v>
      </c>
      <c r="N3" t="s">
        <v>1</v>
      </c>
      <c r="O3" s="4">
        <v>14488.5823</v>
      </c>
    </row>
    <row r="4" spans="1:15" ht="13.5" customHeight="1" x14ac:dyDescent="0.25">
      <c r="N4" t="s">
        <v>4</v>
      </c>
      <c r="O4" s="4">
        <v>8730.2789000000012</v>
      </c>
    </row>
    <row r="5" spans="1:15" ht="13.5" x14ac:dyDescent="0.25">
      <c r="N5" t="s">
        <v>8</v>
      </c>
      <c r="O5" s="4">
        <v>5121.0102000000006</v>
      </c>
    </row>
    <row r="6" spans="1:15" ht="12.75" customHeight="1" x14ac:dyDescent="0.25">
      <c r="N6" t="s">
        <v>7</v>
      </c>
      <c r="O6" s="4">
        <v>4588.2057000000004</v>
      </c>
    </row>
    <row r="7" spans="1:15" ht="12.75" customHeight="1" x14ac:dyDescent="0.25">
      <c r="N7" t="s">
        <v>3</v>
      </c>
      <c r="O7" s="4">
        <v>2018.9919</v>
      </c>
    </row>
    <row r="8" spans="1:15" ht="13.5" x14ac:dyDescent="0.25">
      <c r="N8" t="s">
        <v>19</v>
      </c>
      <c r="O8" s="4">
        <v>1680.1283999999998</v>
      </c>
    </row>
    <row r="9" spans="1:15" ht="13.5" customHeight="1" x14ac:dyDescent="0.25">
      <c r="N9" t="s">
        <v>9</v>
      </c>
      <c r="O9" s="4">
        <v>1446.4843999999998</v>
      </c>
    </row>
    <row r="10" spans="1:15" ht="12.75" customHeight="1" x14ac:dyDescent="0.25">
      <c r="N10" t="s">
        <v>12</v>
      </c>
      <c r="O10" s="4">
        <v>1182.788</v>
      </c>
    </row>
    <row r="11" spans="1:15" ht="13.5" x14ac:dyDescent="0.25">
      <c r="N11" t="s">
        <v>11</v>
      </c>
      <c r="O11" s="4">
        <v>688.72239999999897</v>
      </c>
    </row>
    <row r="12" spans="1:15" ht="13.5" x14ac:dyDescent="0.25">
      <c r="N12" t="s">
        <v>22</v>
      </c>
      <c r="O12" s="4">
        <v>434.06670000000003</v>
      </c>
    </row>
    <row r="13" spans="1:15" ht="13.5" x14ac:dyDescent="0.25">
      <c r="N13" t="s">
        <v>24</v>
      </c>
      <c r="O13" s="4">
        <v>413.46379999999999</v>
      </c>
    </row>
    <row r="14" spans="1:15" ht="13.5" x14ac:dyDescent="0.25">
      <c r="N14" t="s">
        <v>21</v>
      </c>
      <c r="O14" s="4">
        <v>408.98629999999997</v>
      </c>
    </row>
    <row r="15" spans="1:15" ht="13.5" x14ac:dyDescent="0.25">
      <c r="N15" t="s">
        <v>25</v>
      </c>
      <c r="O15" s="4">
        <v>403.36619999999999</v>
      </c>
    </row>
    <row r="16" spans="1:15" ht="13.5" x14ac:dyDescent="0.25">
      <c r="N16" t="s">
        <v>10</v>
      </c>
      <c r="O16" s="4">
        <v>226.709</v>
      </c>
    </row>
    <row r="17" spans="14:15" ht="13.5" x14ac:dyDescent="0.25">
      <c r="N17" s="5" t="s">
        <v>16</v>
      </c>
      <c r="O17" s="4">
        <v>224.34819999999999</v>
      </c>
    </row>
    <row r="18" spans="14:15" ht="13.5" x14ac:dyDescent="0.25">
      <c r="N18" t="s">
        <v>13</v>
      </c>
      <c r="O18" s="4">
        <v>162.12210000000002</v>
      </c>
    </row>
    <row r="19" spans="14:15" ht="13.5" customHeight="1" x14ac:dyDescent="0.25">
      <c r="N19" t="s">
        <v>17</v>
      </c>
      <c r="O19" s="4">
        <v>82.159300000000002</v>
      </c>
    </row>
    <row r="20" spans="14:15" ht="13.5" customHeight="1" x14ac:dyDescent="0.25">
      <c r="N20" s="5" t="s">
        <v>20</v>
      </c>
      <c r="O20" s="4">
        <v>29.409700000000001</v>
      </c>
    </row>
    <row r="21" spans="14:15" ht="13.5" customHeight="1" x14ac:dyDescent="0.25">
      <c r="N21" t="s">
        <v>14</v>
      </c>
      <c r="O21" s="4">
        <v>22.1313</v>
      </c>
    </row>
    <row r="22" spans="14:15" ht="13.5" customHeight="1" x14ac:dyDescent="0.2">
      <c r="N22" t="s">
        <v>0</v>
      </c>
      <c r="O22" s="1">
        <v>17.054099999999998</v>
      </c>
    </row>
    <row r="23" spans="14:15" ht="13.5" x14ac:dyDescent="0.25">
      <c r="N23" t="s">
        <v>18</v>
      </c>
      <c r="O23" s="4">
        <v>15.969799999999999</v>
      </c>
    </row>
    <row r="24" spans="14:15" ht="13.5" x14ac:dyDescent="0.25">
      <c r="N24" s="5" t="s">
        <v>23</v>
      </c>
      <c r="O24" s="4">
        <v>15.8055</v>
      </c>
    </row>
    <row r="25" spans="14:15" ht="13.5" x14ac:dyDescent="0.25">
      <c r="N25" t="s">
        <v>15</v>
      </c>
      <c r="O25" s="4">
        <v>15.186200000000001</v>
      </c>
    </row>
    <row r="26" spans="14:15" ht="12.75" customHeight="1" x14ac:dyDescent="0.25">
      <c r="N26" t="s">
        <v>5</v>
      </c>
      <c r="O26" s="4">
        <v>11.708600000000001</v>
      </c>
    </row>
    <row r="27" spans="14:15" ht="12.75" customHeight="1" x14ac:dyDescent="0.25">
      <c r="N27" t="s">
        <v>6</v>
      </c>
      <c r="O27" s="4">
        <v>11.570800000000002</v>
      </c>
    </row>
  </sheetData>
  <autoFilter ref="N1:O28">
    <sortState ref="N2:O27">
      <sortCondition descending="1" ref="O1:O28"/>
    </sortState>
  </autoFilter>
  <sortState ref="N3:P27">
    <sortCondition descending="1" ref="O3:O27"/>
  </sortState>
  <pageMargins left="0.70866141732283472" right="0.70866141732283472" top="0.98425196850393704" bottom="0.98425196850393704" header="0.51181102362204722" footer="0.51181102362204722"/>
  <pageSetup paperSize="9" firstPageNumber="47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Вугілля</vt:lpstr>
      <vt:lpstr>Вугілля!Область_печати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2019-11-19T12:38:58Z</cp:lastPrinted>
  <dcterms:created xsi:type="dcterms:W3CDTF">2016-12-21T18:48:38Z</dcterms:created>
  <dcterms:modified xsi:type="dcterms:W3CDTF">2020-11-30T13:07:51Z</dcterms:modified>
</cp:coreProperties>
</file>